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F:\OCAM\시트\"/>
    </mc:Choice>
  </mc:AlternateContent>
  <bookViews>
    <workbookView xWindow="0" yWindow="0" windowWidth="25125" windowHeight="13605"/>
  </bookViews>
  <sheets>
    <sheet name="강남점" sheetId="1" r:id="rId1"/>
    <sheet name="강북점" sheetId="2" r:id="rId2"/>
    <sheet name="인천점" sheetId="3" r:id="rId3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0" i="1" l="1"/>
  <c r="F14" i="3"/>
  <c r="G14" i="3"/>
  <c r="B14" i="2"/>
  <c r="C14" i="2"/>
  <c r="D14" i="2"/>
  <c r="E14" i="2"/>
  <c r="F14" i="2"/>
  <c r="G14" i="2"/>
  <c r="M14" i="3"/>
  <c r="L14" i="3"/>
  <c r="K14" i="3"/>
  <c r="J14" i="3"/>
  <c r="I14" i="3"/>
  <c r="H14" i="3"/>
  <c r="E14" i="3"/>
  <c r="D14" i="3"/>
  <c r="C14" i="3"/>
  <c r="B14" i="3"/>
  <c r="N13" i="3"/>
  <c r="N12" i="3"/>
  <c r="N11" i="3"/>
  <c r="N10" i="3"/>
  <c r="N9" i="3"/>
  <c r="N8" i="3"/>
  <c r="N7" i="3"/>
  <c r="N6" i="3"/>
  <c r="N5" i="3"/>
  <c r="N4" i="3"/>
  <c r="M14" i="2"/>
  <c r="L14" i="2"/>
  <c r="K14" i="2"/>
  <c r="J14" i="2"/>
  <c r="I14" i="2"/>
  <c r="H14" i="2"/>
  <c r="N13" i="2"/>
  <c r="N12" i="2"/>
  <c r="N11" i="2"/>
  <c r="N10" i="2"/>
  <c r="N9" i="2"/>
  <c r="N8" i="2"/>
  <c r="N7" i="2"/>
  <c r="N6" i="2"/>
  <c r="N5" i="2"/>
  <c r="N4" i="2"/>
  <c r="B14" i="1"/>
  <c r="C14" i="1"/>
  <c r="D14" i="1"/>
  <c r="E14" i="1"/>
  <c r="F14" i="1"/>
  <c r="G14" i="1"/>
  <c r="H14" i="1"/>
  <c r="I14" i="1"/>
  <c r="J14" i="1"/>
  <c r="K14" i="1"/>
  <c r="L14" i="1"/>
  <c r="M14" i="1"/>
  <c r="N4" i="1"/>
  <c r="N5" i="1"/>
  <c r="N6" i="1"/>
  <c r="N7" i="1"/>
  <c r="N8" i="1"/>
  <c r="N9" i="1"/>
  <c r="N11" i="1"/>
  <c r="N12" i="1"/>
  <c r="N13" i="1"/>
  <c r="N14" i="3" l="1"/>
  <c r="N14" i="2"/>
  <c r="N14" i="1"/>
</calcChain>
</file>

<file path=xl/sharedStrings.xml><?xml version="1.0" encoding="utf-8"?>
<sst xmlns="http://schemas.openxmlformats.org/spreadsheetml/2006/main" count="78" uniqueCount="28">
  <si>
    <t>1월</t>
    <phoneticPr fontId="2" type="noConversion"/>
  </si>
  <si>
    <t>2월</t>
  </si>
  <si>
    <t>3월</t>
  </si>
  <si>
    <t>4월</t>
  </si>
  <si>
    <t>5월</t>
  </si>
  <si>
    <t>6월</t>
  </si>
  <si>
    <t>7월</t>
  </si>
  <si>
    <t>8월</t>
  </si>
  <si>
    <t>9월</t>
  </si>
  <si>
    <t>10월</t>
  </si>
  <si>
    <t>11월</t>
  </si>
  <si>
    <t>12월</t>
  </si>
  <si>
    <t>품목</t>
    <phoneticPr fontId="2" type="noConversion"/>
  </si>
  <si>
    <t>고등어</t>
    <phoneticPr fontId="2" type="noConversion"/>
  </si>
  <si>
    <t>갈치</t>
    <phoneticPr fontId="2" type="noConversion"/>
  </si>
  <si>
    <t>조기</t>
    <phoneticPr fontId="2" type="noConversion"/>
  </si>
  <si>
    <t>장어</t>
    <phoneticPr fontId="2" type="noConversion"/>
  </si>
  <si>
    <t>삼치</t>
    <phoneticPr fontId="2" type="noConversion"/>
  </si>
  <si>
    <t>대구</t>
    <phoneticPr fontId="2" type="noConversion"/>
  </si>
  <si>
    <t>명태</t>
    <phoneticPr fontId="2" type="noConversion"/>
  </si>
  <si>
    <t>오징어</t>
    <phoneticPr fontId="2" type="noConversion"/>
  </si>
  <si>
    <t>게</t>
    <phoneticPr fontId="2" type="noConversion"/>
  </si>
  <si>
    <t>전복</t>
    <phoneticPr fontId="2" type="noConversion"/>
  </si>
  <si>
    <t>합계</t>
    <phoneticPr fontId="2" type="noConversion"/>
  </si>
  <si>
    <t>합계</t>
    <phoneticPr fontId="2" type="noConversion"/>
  </si>
  <si>
    <t>강남점 매출현황</t>
    <phoneticPr fontId="2" type="noConversion"/>
  </si>
  <si>
    <t>강북점 매출현황</t>
    <phoneticPr fontId="2" type="noConversion"/>
  </si>
  <si>
    <t>인천점 매출현황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</si>
</sst>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b/>
      <sz val="14"/>
      <color theme="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2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theme="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theme="4"/>
      </top>
      <bottom/>
      <diagonal/>
    </border>
    <border>
      <left/>
      <right style="medium">
        <color indexed="64"/>
      </right>
      <top style="thin">
        <color theme="4"/>
      </top>
      <bottom/>
      <diagonal/>
    </border>
    <border>
      <left style="medium">
        <color indexed="64"/>
      </left>
      <right/>
      <top style="thin">
        <color theme="4"/>
      </top>
      <bottom style="medium">
        <color indexed="64"/>
      </bottom>
      <diagonal/>
    </border>
    <border>
      <left/>
      <right/>
      <top style="thin">
        <color theme="4"/>
      </top>
      <bottom style="medium">
        <color indexed="64"/>
      </bottom>
      <diagonal/>
    </border>
    <border>
      <left/>
      <right style="medium">
        <color indexed="64"/>
      </right>
      <top style="thin">
        <color theme="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1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0" fillId="3" borderId="5" xfId="0" applyFont="1" applyFill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3" borderId="7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0" fillId="0" borderId="6" xfId="0" applyFont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horizontal="center" vertical="center"/>
    </xf>
    <xf numFmtId="0" fontId="4" fillId="0" borderId="0" xfId="0" applyFont="1" applyProtection="1">
      <alignment vertical="center"/>
    </xf>
    <xf numFmtId="0" fontId="1" fillId="0" borderId="0" xfId="0" applyFont="1" applyProtection="1">
      <alignment vertical="center"/>
    </xf>
    <xf numFmtId="0" fontId="3" fillId="2" borderId="2" xfId="0" applyFont="1" applyFill="1" applyBorder="1" applyAlignment="1" applyProtection="1">
      <alignment horizontal="center" vertical="center"/>
    </xf>
    <xf numFmtId="0" fontId="3" fillId="2" borderId="3" xfId="0" applyFont="1" applyFill="1" applyBorder="1" applyAlignment="1" applyProtection="1">
      <alignment horizontal="center" vertical="center"/>
    </xf>
    <xf numFmtId="0" fontId="3" fillId="2" borderId="4" xfId="0" applyFont="1" applyFill="1" applyBorder="1" applyAlignment="1" applyProtection="1">
      <alignment horizontal="center" vertical="center"/>
    </xf>
    <xf numFmtId="0" fontId="0" fillId="3" borderId="5" xfId="0" applyFont="1" applyFill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horizontal="center" vertical="center"/>
    </xf>
    <xf numFmtId="0" fontId="0" fillId="3" borderId="7" xfId="0" applyFont="1" applyFill="1" applyBorder="1" applyAlignment="1" applyProtection="1">
      <alignment horizontal="center" vertical="center"/>
    </xf>
    <xf numFmtId="0" fontId="0" fillId="0" borderId="8" xfId="0" applyFont="1" applyBorder="1" applyAlignment="1" applyProtection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tabSelected="1" workbookViewId="0">
      <selection activeCell="D4" sqref="D4"/>
    </sheetView>
  </sheetViews>
  <sheetFormatPr defaultRowHeight="18.75" customHeight="1" x14ac:dyDescent="0.3"/>
  <cols>
    <col min="1" max="1" width="15.125" style="15" customWidth="1"/>
    <col min="2" max="16384" width="9" style="15"/>
  </cols>
  <sheetData>
    <row r="1" spans="1:14" ht="18.75" customHeight="1" x14ac:dyDescent="0.3">
      <c r="A1" s="14" t="s">
        <v>25</v>
      </c>
    </row>
    <row r="2" spans="1:14" ht="18.75" customHeight="1" thickBot="1" x14ac:dyDescent="0.35"/>
    <row r="3" spans="1:14" ht="18.75" customHeight="1" x14ac:dyDescent="0.3">
      <c r="A3" s="16" t="s">
        <v>12</v>
      </c>
      <c r="B3" s="17" t="s">
        <v>0</v>
      </c>
      <c r="C3" s="17" t="s">
        <v>1</v>
      </c>
      <c r="D3" s="17" t="s">
        <v>2</v>
      </c>
      <c r="E3" s="17" t="s">
        <v>3</v>
      </c>
      <c r="F3" s="17" t="s">
        <v>4</v>
      </c>
      <c r="G3" s="17" t="s">
        <v>5</v>
      </c>
      <c r="H3" s="17" t="s">
        <v>6</v>
      </c>
      <c r="I3" s="17" t="s">
        <v>7</v>
      </c>
      <c r="J3" s="17" t="s">
        <v>8</v>
      </c>
      <c r="K3" s="17" t="s">
        <v>9</v>
      </c>
      <c r="L3" s="17" t="s">
        <v>10</v>
      </c>
      <c r="M3" s="17" t="s">
        <v>11</v>
      </c>
      <c r="N3" s="18" t="s">
        <v>24</v>
      </c>
    </row>
    <row r="4" spans="1:14" ht="18.75" customHeight="1" x14ac:dyDescent="0.3">
      <c r="A4" s="19" t="s">
        <v>13</v>
      </c>
      <c r="B4" s="20">
        <v>35</v>
      </c>
      <c r="C4" s="20">
        <v>21</v>
      </c>
      <c r="D4" s="20">
        <v>50</v>
      </c>
      <c r="E4" s="20">
        <v>51</v>
      </c>
      <c r="F4" s="20">
        <v>19</v>
      </c>
      <c r="G4" s="20">
        <v>35</v>
      </c>
      <c r="H4" s="20">
        <v>32</v>
      </c>
      <c r="I4" s="20">
        <v>35</v>
      </c>
      <c r="J4" s="20">
        <v>40</v>
      </c>
      <c r="K4" s="20">
        <v>64</v>
      </c>
      <c r="L4" s="20">
        <v>16</v>
      </c>
      <c r="M4" s="20">
        <v>34</v>
      </c>
      <c r="N4" s="12">
        <f t="shared" ref="N4:N14" si="0">SUM(B4:M4)</f>
        <v>432</v>
      </c>
    </row>
    <row r="5" spans="1:14" ht="18.75" customHeight="1" x14ac:dyDescent="0.3">
      <c r="A5" s="19" t="s">
        <v>14</v>
      </c>
      <c r="B5" s="20">
        <v>21</v>
      </c>
      <c r="C5" s="20">
        <v>54</v>
      </c>
      <c r="D5" s="20">
        <v>74</v>
      </c>
      <c r="E5" s="20">
        <v>35</v>
      </c>
      <c r="F5" s="20">
        <v>35</v>
      </c>
      <c r="G5" s="20">
        <v>46</v>
      </c>
      <c r="H5" s="20">
        <v>39</v>
      </c>
      <c r="I5" s="20">
        <v>15</v>
      </c>
      <c r="J5" s="20">
        <v>68</v>
      </c>
      <c r="K5" s="20">
        <v>43</v>
      </c>
      <c r="L5" s="20">
        <v>35</v>
      </c>
      <c r="M5" s="20">
        <v>65</v>
      </c>
      <c r="N5" s="12">
        <f t="shared" si="0"/>
        <v>530</v>
      </c>
    </row>
    <row r="6" spans="1:14" ht="18.75" customHeight="1" x14ac:dyDescent="0.3">
      <c r="A6" s="19" t="s">
        <v>15</v>
      </c>
      <c r="B6" s="20">
        <v>55</v>
      </c>
      <c r="C6" s="20">
        <v>35</v>
      </c>
      <c r="D6" s="20">
        <v>62</v>
      </c>
      <c r="E6" s="20">
        <v>54</v>
      </c>
      <c r="F6" s="20">
        <v>43</v>
      </c>
      <c r="G6" s="20">
        <v>64</v>
      </c>
      <c r="H6" s="20">
        <v>94</v>
      </c>
      <c r="I6" s="20">
        <v>35</v>
      </c>
      <c r="J6" s="20">
        <v>45</v>
      </c>
      <c r="K6" s="20">
        <v>61</v>
      </c>
      <c r="L6" s="20">
        <v>13</v>
      </c>
      <c r="M6" s="20">
        <v>21</v>
      </c>
      <c r="N6" s="12">
        <f t="shared" si="0"/>
        <v>582</v>
      </c>
    </row>
    <row r="7" spans="1:14" ht="18.75" customHeight="1" x14ac:dyDescent="0.3">
      <c r="A7" s="19" t="s">
        <v>16</v>
      </c>
      <c r="B7" s="20">
        <v>68</v>
      </c>
      <c r="C7" s="20">
        <v>85</v>
      </c>
      <c r="D7" s="20">
        <v>35</v>
      </c>
      <c r="E7" s="20">
        <v>21</v>
      </c>
      <c r="F7" s="20">
        <v>65</v>
      </c>
      <c r="G7" s="20">
        <v>98</v>
      </c>
      <c r="H7" s="20">
        <v>45</v>
      </c>
      <c r="I7" s="20">
        <v>75</v>
      </c>
      <c r="J7" s="20">
        <v>64</v>
      </c>
      <c r="K7" s="20">
        <v>74</v>
      </c>
      <c r="L7" s="20">
        <v>46</v>
      </c>
      <c r="M7" s="20">
        <v>51</v>
      </c>
      <c r="N7" s="12">
        <f t="shared" si="0"/>
        <v>727</v>
      </c>
    </row>
    <row r="8" spans="1:14" ht="18.75" customHeight="1" x14ac:dyDescent="0.3">
      <c r="A8" s="19" t="s">
        <v>17</v>
      </c>
      <c r="B8" s="20">
        <v>14</v>
      </c>
      <c r="C8" s="20">
        <v>75</v>
      </c>
      <c r="D8" s="20">
        <v>31</v>
      </c>
      <c r="E8" s="20">
        <v>64</v>
      </c>
      <c r="F8" s="20">
        <v>75</v>
      </c>
      <c r="G8" s="20">
        <v>51</v>
      </c>
      <c r="H8" s="20">
        <v>75</v>
      </c>
      <c r="I8" s="20">
        <v>33</v>
      </c>
      <c r="J8" s="20">
        <v>16</v>
      </c>
      <c r="K8" s="20">
        <v>80</v>
      </c>
      <c r="L8" s="20">
        <v>79</v>
      </c>
      <c r="M8" s="20">
        <v>64</v>
      </c>
      <c r="N8" s="12">
        <f t="shared" si="0"/>
        <v>657</v>
      </c>
    </row>
    <row r="9" spans="1:14" ht="18.75" customHeight="1" x14ac:dyDescent="0.3">
      <c r="A9" s="19" t="s">
        <v>18</v>
      </c>
      <c r="B9" s="20">
        <v>65</v>
      </c>
      <c r="C9" s="20">
        <v>31</v>
      </c>
      <c r="D9" s="20">
        <v>85</v>
      </c>
      <c r="E9" s="20">
        <v>42</v>
      </c>
      <c r="F9" s="20">
        <v>95</v>
      </c>
      <c r="G9" s="20">
        <v>74</v>
      </c>
      <c r="H9" s="20">
        <v>36</v>
      </c>
      <c r="I9" s="20">
        <v>55</v>
      </c>
      <c r="J9" s="20">
        <v>76</v>
      </c>
      <c r="K9" s="20">
        <v>54</v>
      </c>
      <c r="L9" s="20">
        <v>41</v>
      </c>
      <c r="M9" s="20">
        <v>34</v>
      </c>
      <c r="N9" s="12">
        <f t="shared" si="0"/>
        <v>688</v>
      </c>
    </row>
    <row r="10" spans="1:14" ht="18.75" customHeight="1" x14ac:dyDescent="0.3">
      <c r="A10" s="19" t="s">
        <v>19</v>
      </c>
      <c r="B10" s="20">
        <v>14</v>
      </c>
      <c r="C10" s="20">
        <v>51</v>
      </c>
      <c r="D10" s="20">
        <v>93</v>
      </c>
      <c r="E10" s="20">
        <v>35</v>
      </c>
      <c r="F10" s="20">
        <v>12</v>
      </c>
      <c r="G10" s="20">
        <v>25</v>
      </c>
      <c r="H10" s="20">
        <v>46</v>
      </c>
      <c r="I10" s="20">
        <v>45</v>
      </c>
      <c r="J10" s="20">
        <v>85</v>
      </c>
      <c r="K10" s="20">
        <v>34</v>
      </c>
      <c r="L10" s="20">
        <v>64</v>
      </c>
      <c r="M10" s="20">
        <v>16</v>
      </c>
      <c r="N10" s="12">
        <f t="shared" si="0"/>
        <v>520</v>
      </c>
    </row>
    <row r="11" spans="1:14" ht="18.75" customHeight="1" x14ac:dyDescent="0.3">
      <c r="A11" s="19" t="s">
        <v>20</v>
      </c>
      <c r="B11" s="20">
        <v>35</v>
      </c>
      <c r="C11" s="20">
        <v>41</v>
      </c>
      <c r="D11" s="20">
        <v>59</v>
      </c>
      <c r="E11" s="20">
        <v>12</v>
      </c>
      <c r="F11" s="20">
        <v>35</v>
      </c>
      <c r="G11" s="20">
        <v>85</v>
      </c>
      <c r="H11" s="20">
        <v>32</v>
      </c>
      <c r="I11" s="20">
        <v>35</v>
      </c>
      <c r="J11" s="20">
        <v>15</v>
      </c>
      <c r="K11" s="20">
        <v>62</v>
      </c>
      <c r="L11" s="20">
        <v>97</v>
      </c>
      <c r="M11" s="20">
        <v>75</v>
      </c>
      <c r="N11" s="12">
        <f t="shared" si="0"/>
        <v>583</v>
      </c>
    </row>
    <row r="12" spans="1:14" ht="18.75" customHeight="1" x14ac:dyDescent="0.3">
      <c r="A12" s="19" t="s">
        <v>21</v>
      </c>
      <c r="B12" s="20">
        <v>59</v>
      </c>
      <c r="C12" s="20">
        <v>85</v>
      </c>
      <c r="D12" s="20">
        <v>48</v>
      </c>
      <c r="E12" s="20">
        <v>35</v>
      </c>
      <c r="F12" s="20">
        <v>15</v>
      </c>
      <c r="G12" s="20">
        <v>63</v>
      </c>
      <c r="H12" s="20">
        <v>15</v>
      </c>
      <c r="I12" s="20">
        <v>13</v>
      </c>
      <c r="J12" s="20">
        <v>34</v>
      </c>
      <c r="K12" s="20">
        <v>41</v>
      </c>
      <c r="L12" s="20">
        <v>51</v>
      </c>
      <c r="M12" s="20">
        <v>35</v>
      </c>
      <c r="N12" s="12">
        <f t="shared" si="0"/>
        <v>494</v>
      </c>
    </row>
    <row r="13" spans="1:14" ht="18.75" customHeight="1" x14ac:dyDescent="0.3">
      <c r="A13" s="19" t="s">
        <v>22</v>
      </c>
      <c r="B13" s="20">
        <v>13</v>
      </c>
      <c r="C13" s="20">
        <v>65</v>
      </c>
      <c r="D13" s="20">
        <v>67</v>
      </c>
      <c r="E13" s="20">
        <v>49</v>
      </c>
      <c r="F13" s="20">
        <v>46</v>
      </c>
      <c r="G13" s="20">
        <v>12</v>
      </c>
      <c r="H13" s="20">
        <v>68</v>
      </c>
      <c r="I13" s="20">
        <v>50</v>
      </c>
      <c r="J13" s="20">
        <v>75</v>
      </c>
      <c r="K13" s="20">
        <v>32</v>
      </c>
      <c r="L13" s="20">
        <v>81</v>
      </c>
      <c r="M13" s="20">
        <v>16</v>
      </c>
      <c r="N13" s="12">
        <f t="shared" si="0"/>
        <v>574</v>
      </c>
    </row>
    <row r="14" spans="1:14" ht="18.75" customHeight="1" thickBot="1" x14ac:dyDescent="0.35">
      <c r="A14" s="21" t="s">
        <v>23</v>
      </c>
      <c r="B14" s="22">
        <f t="shared" ref="B14:M14" si="1">SUM(B4:B13)</f>
        <v>379</v>
      </c>
      <c r="C14" s="22">
        <f t="shared" si="1"/>
        <v>543</v>
      </c>
      <c r="D14" s="22">
        <f t="shared" si="1"/>
        <v>604</v>
      </c>
      <c r="E14" s="22">
        <f t="shared" si="1"/>
        <v>398</v>
      </c>
      <c r="F14" s="22">
        <f t="shared" si="1"/>
        <v>440</v>
      </c>
      <c r="G14" s="22">
        <f t="shared" si="1"/>
        <v>553</v>
      </c>
      <c r="H14" s="22">
        <f t="shared" si="1"/>
        <v>482</v>
      </c>
      <c r="I14" s="22">
        <f t="shared" si="1"/>
        <v>391</v>
      </c>
      <c r="J14" s="22">
        <f t="shared" si="1"/>
        <v>518</v>
      </c>
      <c r="K14" s="22">
        <f t="shared" si="1"/>
        <v>545</v>
      </c>
      <c r="L14" s="22">
        <f t="shared" si="1"/>
        <v>523</v>
      </c>
      <c r="M14" s="22">
        <f t="shared" si="1"/>
        <v>411</v>
      </c>
      <c r="N14" s="13">
        <f t="shared" si="0"/>
        <v>5787</v>
      </c>
    </row>
  </sheetData>
  <phoneticPr fontId="2" type="noConversion"/>
  <pageMargins left="0.7" right="0.7" top="0.75" bottom="0.75" header="0.3" footer="0.3"/>
  <pageSetup paperSize="9" orientation="portrait" verticalDpi="0" r:id="rId1"/>
  <ignoredErrors>
    <ignoredError sqref="N4:N14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96"/>
  <sheetViews>
    <sheetView workbookViewId="0">
      <selection activeCell="F9" sqref="F9"/>
    </sheetView>
  </sheetViews>
  <sheetFormatPr defaultRowHeight="18.75" customHeight="1" x14ac:dyDescent="0.3"/>
  <cols>
    <col min="1" max="1" width="11.25" style="1" customWidth="1"/>
    <col min="2" max="10" width="4.75" style="1" bestFit="1" customWidth="1"/>
    <col min="11" max="13" width="5.875" style="1" bestFit="1" customWidth="1"/>
    <col min="14" max="14" width="5.5" style="1" bestFit="1" customWidth="1"/>
    <col min="15" max="16384" width="9" style="1"/>
  </cols>
  <sheetData>
    <row r="1" spans="1:30" ht="18.75" customHeight="1" x14ac:dyDescent="0.3">
      <c r="A1" s="11" t="s">
        <v>26</v>
      </c>
    </row>
    <row r="2" spans="1:30" ht="18.75" customHeight="1" thickBot="1" x14ac:dyDescent="0.35"/>
    <row r="3" spans="1:30" ht="18.75" customHeight="1" x14ac:dyDescent="0.3">
      <c r="A3" s="3" t="s">
        <v>12</v>
      </c>
      <c r="B3" s="4" t="s">
        <v>0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5" t="s">
        <v>24</v>
      </c>
    </row>
    <row r="4" spans="1:30" ht="18.75" customHeight="1" x14ac:dyDescent="0.3">
      <c r="A4" s="6" t="s">
        <v>13</v>
      </c>
      <c r="B4" s="2">
        <v>65</v>
      </c>
      <c r="C4" s="2">
        <v>14</v>
      </c>
      <c r="D4" s="2">
        <v>35</v>
      </c>
      <c r="E4" s="2">
        <v>59</v>
      </c>
      <c r="F4" s="2">
        <v>13</v>
      </c>
      <c r="G4" s="2">
        <v>35</v>
      </c>
      <c r="H4" s="2">
        <v>21</v>
      </c>
      <c r="I4" s="2">
        <v>55</v>
      </c>
      <c r="J4" s="2">
        <v>68</v>
      </c>
      <c r="K4" s="2">
        <v>14</v>
      </c>
      <c r="L4" s="2">
        <v>65</v>
      </c>
      <c r="M4" s="2">
        <v>31</v>
      </c>
      <c r="N4" s="7">
        <f t="shared" ref="N4:N14" si="0">SUM(B4:M4)</f>
        <v>475</v>
      </c>
    </row>
    <row r="5" spans="1:30" ht="18.75" customHeight="1" x14ac:dyDescent="0.3">
      <c r="A5" s="6" t="s">
        <v>14</v>
      </c>
      <c r="B5" s="2">
        <v>31</v>
      </c>
      <c r="C5" s="2">
        <v>51</v>
      </c>
      <c r="D5" s="2">
        <v>41</v>
      </c>
      <c r="E5" s="2">
        <v>85</v>
      </c>
      <c r="F5" s="2">
        <v>65</v>
      </c>
      <c r="G5" s="2">
        <v>21</v>
      </c>
      <c r="H5" s="2">
        <v>54</v>
      </c>
      <c r="I5" s="2">
        <v>35</v>
      </c>
      <c r="J5" s="2">
        <v>85</v>
      </c>
      <c r="K5" s="2">
        <v>75</v>
      </c>
      <c r="L5" s="2">
        <v>14</v>
      </c>
      <c r="M5" s="2">
        <v>51</v>
      </c>
      <c r="N5" s="7">
        <f t="shared" si="0"/>
        <v>608</v>
      </c>
    </row>
    <row r="6" spans="1:30" ht="18.75" customHeight="1" x14ac:dyDescent="0.3">
      <c r="A6" s="6" t="s">
        <v>15</v>
      </c>
      <c r="B6" s="2">
        <v>85</v>
      </c>
      <c r="C6" s="2">
        <v>93</v>
      </c>
      <c r="D6" s="2">
        <v>59</v>
      </c>
      <c r="E6" s="2">
        <v>48</v>
      </c>
      <c r="F6" s="2">
        <v>67</v>
      </c>
      <c r="G6" s="2">
        <v>50</v>
      </c>
      <c r="H6" s="2">
        <v>74</v>
      </c>
      <c r="I6" s="2">
        <v>62</v>
      </c>
      <c r="J6" s="2">
        <v>35</v>
      </c>
      <c r="K6" s="2">
        <v>31</v>
      </c>
      <c r="L6" s="2">
        <v>35</v>
      </c>
      <c r="M6" s="2">
        <v>41</v>
      </c>
      <c r="N6" s="7">
        <f t="shared" si="0"/>
        <v>680</v>
      </c>
    </row>
    <row r="7" spans="1:30" ht="18.75" customHeight="1" x14ac:dyDescent="0.3">
      <c r="A7" s="6" t="s">
        <v>16</v>
      </c>
      <c r="B7" s="2">
        <v>42</v>
      </c>
      <c r="C7" s="2">
        <v>35</v>
      </c>
      <c r="D7" s="2">
        <v>12</v>
      </c>
      <c r="E7" s="2">
        <v>35</v>
      </c>
      <c r="F7" s="2">
        <v>49</v>
      </c>
      <c r="G7" s="2">
        <v>51</v>
      </c>
      <c r="H7" s="2">
        <v>35</v>
      </c>
      <c r="I7" s="2">
        <v>54</v>
      </c>
      <c r="J7" s="2">
        <v>21</v>
      </c>
      <c r="K7" s="2">
        <v>64</v>
      </c>
      <c r="L7" s="2">
        <v>59</v>
      </c>
      <c r="M7" s="2">
        <v>85</v>
      </c>
      <c r="N7" s="7">
        <f t="shared" si="0"/>
        <v>542</v>
      </c>
    </row>
    <row r="8" spans="1:30" ht="18.75" customHeight="1" x14ac:dyDescent="0.3">
      <c r="A8" s="6" t="s">
        <v>17</v>
      </c>
      <c r="B8" s="2">
        <v>95</v>
      </c>
      <c r="C8" s="2">
        <v>12</v>
      </c>
      <c r="D8" s="2">
        <v>35</v>
      </c>
      <c r="E8" s="2">
        <v>15</v>
      </c>
      <c r="F8" s="2">
        <v>46</v>
      </c>
      <c r="G8" s="2">
        <v>19</v>
      </c>
      <c r="H8" s="2">
        <v>35</v>
      </c>
      <c r="I8" s="2">
        <v>43</v>
      </c>
      <c r="J8" s="2">
        <v>65</v>
      </c>
      <c r="K8" s="2">
        <v>75</v>
      </c>
      <c r="L8" s="2">
        <v>13</v>
      </c>
      <c r="M8" s="2">
        <v>65</v>
      </c>
      <c r="N8" s="7">
        <f t="shared" si="0"/>
        <v>518</v>
      </c>
    </row>
    <row r="9" spans="1:30" ht="18.75" customHeight="1" x14ac:dyDescent="0.3">
      <c r="A9" s="6" t="s">
        <v>18</v>
      </c>
      <c r="B9" s="2">
        <v>74</v>
      </c>
      <c r="C9" s="2">
        <v>25</v>
      </c>
      <c r="D9" s="2">
        <v>85</v>
      </c>
      <c r="E9" s="2">
        <v>63</v>
      </c>
      <c r="F9" s="2">
        <v>12</v>
      </c>
      <c r="G9" s="2">
        <v>35</v>
      </c>
      <c r="H9" s="2">
        <v>46</v>
      </c>
      <c r="I9" s="2">
        <v>64</v>
      </c>
      <c r="J9" s="2">
        <v>98</v>
      </c>
      <c r="K9" s="2">
        <v>51</v>
      </c>
      <c r="L9" s="2">
        <v>85</v>
      </c>
      <c r="M9" s="2">
        <v>42</v>
      </c>
      <c r="N9" s="7">
        <f t="shared" si="0"/>
        <v>680</v>
      </c>
    </row>
    <row r="10" spans="1:30" ht="18.75" customHeight="1" x14ac:dyDescent="0.3">
      <c r="A10" s="6" t="s">
        <v>19</v>
      </c>
      <c r="B10" s="2">
        <v>36</v>
      </c>
      <c r="C10" s="2">
        <v>46</v>
      </c>
      <c r="D10" s="2">
        <v>32</v>
      </c>
      <c r="E10" s="2">
        <v>15</v>
      </c>
      <c r="F10" s="2">
        <v>68</v>
      </c>
      <c r="G10" s="2">
        <v>32</v>
      </c>
      <c r="H10" s="2">
        <v>39</v>
      </c>
      <c r="I10" s="2">
        <v>94</v>
      </c>
      <c r="J10" s="2">
        <v>45</v>
      </c>
      <c r="K10" s="2">
        <v>75</v>
      </c>
      <c r="L10" s="2">
        <v>93</v>
      </c>
      <c r="M10" s="2">
        <v>35</v>
      </c>
      <c r="N10" s="7">
        <f t="shared" si="0"/>
        <v>610</v>
      </c>
    </row>
    <row r="11" spans="1:30" ht="18.75" customHeight="1" x14ac:dyDescent="0.3">
      <c r="A11" s="6" t="s">
        <v>20</v>
      </c>
      <c r="B11" s="2">
        <v>55</v>
      </c>
      <c r="C11" s="2">
        <v>45</v>
      </c>
      <c r="D11" s="2">
        <v>35</v>
      </c>
      <c r="E11" s="2">
        <v>13</v>
      </c>
      <c r="F11" s="2">
        <v>50</v>
      </c>
      <c r="G11" s="2">
        <v>35</v>
      </c>
      <c r="H11" s="2">
        <v>15</v>
      </c>
      <c r="I11" s="2">
        <v>35</v>
      </c>
      <c r="J11" s="2">
        <v>75</v>
      </c>
      <c r="K11" s="2">
        <v>33</v>
      </c>
      <c r="L11" s="2">
        <v>59</v>
      </c>
      <c r="M11" s="2">
        <v>12</v>
      </c>
      <c r="N11" s="7">
        <f t="shared" si="0"/>
        <v>462</v>
      </c>
    </row>
    <row r="12" spans="1:30" ht="18.75" customHeight="1" x14ac:dyDescent="0.3">
      <c r="A12" s="6" t="s">
        <v>21</v>
      </c>
      <c r="B12" s="2">
        <v>76</v>
      </c>
      <c r="C12" s="2">
        <v>85</v>
      </c>
      <c r="D12" s="2">
        <v>15</v>
      </c>
      <c r="E12" s="2">
        <v>34</v>
      </c>
      <c r="F12" s="2">
        <v>75</v>
      </c>
      <c r="G12" s="2">
        <v>40</v>
      </c>
      <c r="H12" s="2">
        <v>68</v>
      </c>
      <c r="I12" s="2">
        <v>45</v>
      </c>
      <c r="J12" s="2">
        <v>64</v>
      </c>
      <c r="K12" s="2">
        <v>16</v>
      </c>
      <c r="L12" s="2">
        <v>48</v>
      </c>
      <c r="M12" s="2">
        <v>35</v>
      </c>
      <c r="N12" s="7">
        <f t="shared" si="0"/>
        <v>601</v>
      </c>
      <c r="R12"/>
      <c r="S12"/>
      <c r="T12"/>
      <c r="U12"/>
      <c r="V12"/>
      <c r="W12"/>
      <c r="X12"/>
      <c r="Y12"/>
      <c r="Z12"/>
      <c r="AA12"/>
      <c r="AB12"/>
      <c r="AC12"/>
      <c r="AD12"/>
    </row>
    <row r="13" spans="1:30" ht="18.75" customHeight="1" x14ac:dyDescent="0.3">
      <c r="A13" s="6" t="s">
        <v>22</v>
      </c>
      <c r="B13" s="2">
        <v>54</v>
      </c>
      <c r="C13" s="2">
        <v>34</v>
      </c>
      <c r="D13" s="2">
        <v>62</v>
      </c>
      <c r="E13" s="2">
        <v>41</v>
      </c>
      <c r="F13" s="2">
        <v>32</v>
      </c>
      <c r="G13" s="2">
        <v>64</v>
      </c>
      <c r="H13" s="2">
        <v>43</v>
      </c>
      <c r="I13" s="2">
        <v>61</v>
      </c>
      <c r="J13" s="2">
        <v>74</v>
      </c>
      <c r="K13" s="2">
        <v>80</v>
      </c>
      <c r="L13" s="2">
        <v>67</v>
      </c>
      <c r="M13" s="2">
        <v>49</v>
      </c>
      <c r="N13" s="7">
        <f t="shared" si="0"/>
        <v>661</v>
      </c>
      <c r="R13"/>
      <c r="S13"/>
      <c r="T13"/>
      <c r="U13"/>
      <c r="V13"/>
      <c r="W13"/>
      <c r="X13"/>
      <c r="Y13"/>
      <c r="Z13"/>
      <c r="AA13"/>
      <c r="AB13"/>
      <c r="AC13"/>
      <c r="AD13"/>
    </row>
    <row r="14" spans="1:30" ht="18.75" customHeight="1" thickBot="1" x14ac:dyDescent="0.35">
      <c r="A14" s="10" t="s">
        <v>23</v>
      </c>
      <c r="B14" s="8">
        <f t="shared" ref="B14:M14" si="1">SUM(B4:B13)</f>
        <v>613</v>
      </c>
      <c r="C14" s="8">
        <f t="shared" si="1"/>
        <v>440</v>
      </c>
      <c r="D14" s="8">
        <f t="shared" si="1"/>
        <v>411</v>
      </c>
      <c r="E14" s="8">
        <f t="shared" si="1"/>
        <v>408</v>
      </c>
      <c r="F14" s="8">
        <f t="shared" si="1"/>
        <v>477</v>
      </c>
      <c r="G14" s="8">
        <f t="shared" si="1"/>
        <v>382</v>
      </c>
      <c r="H14" s="8">
        <f t="shared" si="1"/>
        <v>430</v>
      </c>
      <c r="I14" s="8">
        <f t="shared" si="1"/>
        <v>548</v>
      </c>
      <c r="J14" s="8">
        <f t="shared" si="1"/>
        <v>630</v>
      </c>
      <c r="K14" s="8">
        <f t="shared" si="1"/>
        <v>514</v>
      </c>
      <c r="L14" s="8">
        <f t="shared" si="1"/>
        <v>538</v>
      </c>
      <c r="M14" s="8">
        <f t="shared" si="1"/>
        <v>446</v>
      </c>
      <c r="N14" s="9">
        <f t="shared" si="0"/>
        <v>5837</v>
      </c>
      <c r="R14"/>
      <c r="S14"/>
      <c r="T14"/>
      <c r="U14"/>
      <c r="V14"/>
      <c r="W14"/>
      <c r="X14"/>
      <c r="Y14"/>
      <c r="Z14"/>
      <c r="AA14"/>
      <c r="AB14"/>
      <c r="AC14"/>
      <c r="AD14"/>
    </row>
    <row r="15" spans="1:30" ht="18.75" customHeight="1" x14ac:dyDescent="0.3">
      <c r="R15"/>
      <c r="S15"/>
      <c r="T15"/>
      <c r="U15"/>
      <c r="V15"/>
      <c r="W15"/>
      <c r="X15"/>
      <c r="Y15"/>
      <c r="Z15"/>
      <c r="AA15"/>
      <c r="AB15"/>
      <c r="AC15"/>
      <c r="AD15"/>
    </row>
    <row r="16" spans="1:30" ht="18.75" customHeight="1" x14ac:dyDescent="0.3">
      <c r="R16"/>
      <c r="S16"/>
      <c r="T16"/>
      <c r="U16"/>
      <c r="V16"/>
      <c r="W16"/>
      <c r="X16"/>
      <c r="Y16"/>
      <c r="Z16"/>
      <c r="AA16"/>
      <c r="AB16"/>
      <c r="AC16"/>
      <c r="AD16"/>
    </row>
    <row r="17" spans="7:30" ht="18.75" customHeight="1" x14ac:dyDescent="0.3"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</row>
    <row r="18" spans="7:30" ht="18.75" customHeight="1" x14ac:dyDescent="0.3"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</row>
    <row r="19" spans="7:30" ht="18.75" customHeight="1" x14ac:dyDescent="0.3"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</row>
    <row r="20" spans="7:30" ht="18.75" customHeight="1" x14ac:dyDescent="0.3"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</row>
    <row r="21" spans="7:30" ht="18.75" customHeight="1" x14ac:dyDescent="0.3"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</row>
    <row r="22" spans="7:30" ht="18.75" customHeight="1" x14ac:dyDescent="0.3"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</row>
    <row r="23" spans="7:30" ht="18.75" customHeight="1" x14ac:dyDescent="0.3"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</row>
    <row r="24" spans="7:30" ht="18.75" customHeight="1" x14ac:dyDescent="0.3"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</row>
    <row r="25" spans="7:30" ht="18.75" customHeight="1" x14ac:dyDescent="0.3"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</row>
    <row r="26" spans="7:30" ht="18.75" customHeight="1" x14ac:dyDescent="0.3"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</row>
    <row r="27" spans="7:30" ht="18.75" customHeight="1" x14ac:dyDescent="0.3"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</row>
    <row r="28" spans="7:30" ht="18.75" customHeight="1" x14ac:dyDescent="0.3"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</row>
    <row r="29" spans="7:30" ht="18.75" customHeight="1" x14ac:dyDescent="0.3"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</row>
    <row r="30" spans="7:30" ht="18.75" customHeight="1" x14ac:dyDescent="0.3"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</row>
    <row r="31" spans="7:30" ht="18.75" customHeight="1" x14ac:dyDescent="0.3"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</row>
    <row r="32" spans="7:30" ht="18.75" customHeight="1" x14ac:dyDescent="0.3"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</row>
    <row r="33" spans="7:28" ht="18.75" customHeight="1" x14ac:dyDescent="0.3"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</row>
    <row r="34" spans="7:28" ht="18.75" customHeight="1" x14ac:dyDescent="0.3"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</row>
    <row r="35" spans="7:28" ht="18.75" customHeight="1" x14ac:dyDescent="0.3"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</row>
    <row r="36" spans="7:28" ht="18.75" customHeight="1" x14ac:dyDescent="0.3"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</row>
    <row r="37" spans="7:28" ht="18.75" customHeight="1" x14ac:dyDescent="0.3"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</row>
    <row r="38" spans="7:28" ht="18.75" customHeight="1" x14ac:dyDescent="0.3"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</row>
    <row r="39" spans="7:28" ht="18.75" customHeight="1" x14ac:dyDescent="0.3"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</row>
    <row r="40" spans="7:28" ht="18.75" customHeight="1" x14ac:dyDescent="0.3"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</row>
    <row r="41" spans="7:28" ht="18.75" customHeight="1" x14ac:dyDescent="0.3"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</row>
    <row r="42" spans="7:28" ht="18.75" customHeight="1" x14ac:dyDescent="0.3"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</row>
    <row r="43" spans="7:28" ht="18.75" customHeight="1" x14ac:dyDescent="0.3"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</row>
    <row r="44" spans="7:28" ht="18.75" customHeight="1" x14ac:dyDescent="0.3"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</row>
    <row r="45" spans="7:28" ht="18.75" customHeight="1" x14ac:dyDescent="0.3"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</row>
    <row r="46" spans="7:28" ht="18.75" customHeight="1" x14ac:dyDescent="0.3"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</row>
    <row r="47" spans="7:28" ht="18.75" customHeight="1" x14ac:dyDescent="0.3"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</row>
    <row r="48" spans="7:28" ht="18.75" customHeight="1" x14ac:dyDescent="0.3"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</row>
    <row r="49" spans="7:28" ht="18.75" customHeight="1" x14ac:dyDescent="0.3"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</row>
    <row r="50" spans="7:28" ht="18.75" customHeight="1" x14ac:dyDescent="0.3"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</row>
    <row r="51" spans="7:28" ht="18.75" customHeight="1" x14ac:dyDescent="0.3"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</row>
    <row r="52" spans="7:28" ht="18.75" customHeight="1" x14ac:dyDescent="0.3"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</row>
    <row r="53" spans="7:28" ht="18.75" customHeight="1" x14ac:dyDescent="0.3"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</row>
    <row r="54" spans="7:28" ht="18.75" customHeight="1" x14ac:dyDescent="0.3"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</row>
    <row r="55" spans="7:28" ht="18.75" customHeight="1" x14ac:dyDescent="0.3"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</row>
    <row r="56" spans="7:28" ht="18.75" customHeight="1" x14ac:dyDescent="0.3"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</row>
    <row r="57" spans="7:28" ht="18.75" customHeight="1" x14ac:dyDescent="0.3"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</row>
    <row r="58" spans="7:28" ht="18.75" customHeight="1" x14ac:dyDescent="0.3"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</row>
    <row r="59" spans="7:28" ht="18.75" customHeight="1" x14ac:dyDescent="0.3"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</row>
    <row r="60" spans="7:28" ht="18.75" customHeight="1" x14ac:dyDescent="0.3"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</row>
    <row r="61" spans="7:28" ht="18.75" customHeight="1" x14ac:dyDescent="0.3"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</row>
    <row r="62" spans="7:28" ht="18.75" customHeight="1" x14ac:dyDescent="0.3"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</row>
    <row r="63" spans="7:28" ht="18.75" customHeight="1" x14ac:dyDescent="0.3"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</row>
    <row r="64" spans="7:28" ht="18.75" customHeight="1" x14ac:dyDescent="0.3"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</row>
    <row r="65" spans="7:28" ht="18.75" customHeight="1" x14ac:dyDescent="0.3"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</row>
    <row r="66" spans="7:28" ht="18.75" customHeight="1" x14ac:dyDescent="0.3"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</row>
    <row r="67" spans="7:28" ht="18.75" customHeight="1" x14ac:dyDescent="0.3"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</row>
    <row r="68" spans="7:28" ht="18.75" customHeight="1" x14ac:dyDescent="0.3"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</row>
    <row r="69" spans="7:28" ht="18.75" customHeight="1" x14ac:dyDescent="0.3"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</row>
    <row r="70" spans="7:28" ht="18.75" customHeight="1" x14ac:dyDescent="0.3"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</row>
    <row r="71" spans="7:28" ht="18.75" customHeight="1" x14ac:dyDescent="0.3"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</row>
    <row r="72" spans="7:28" ht="18.75" customHeight="1" x14ac:dyDescent="0.3"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</row>
    <row r="73" spans="7:28" ht="18.75" customHeight="1" x14ac:dyDescent="0.3"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</row>
    <row r="74" spans="7:28" ht="18.75" customHeight="1" x14ac:dyDescent="0.3"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</row>
    <row r="75" spans="7:28" ht="18.75" customHeight="1" x14ac:dyDescent="0.3"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</row>
    <row r="76" spans="7:28" ht="18.75" customHeight="1" x14ac:dyDescent="0.3"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</row>
    <row r="77" spans="7:28" ht="18.75" customHeight="1" x14ac:dyDescent="0.3"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</row>
    <row r="78" spans="7:28" ht="18.75" customHeight="1" x14ac:dyDescent="0.3"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</row>
    <row r="79" spans="7:28" ht="18.75" customHeight="1" x14ac:dyDescent="0.3"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</row>
    <row r="80" spans="7:28" ht="18.75" customHeight="1" x14ac:dyDescent="0.3"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</row>
    <row r="81" spans="7:28" ht="18.75" customHeight="1" x14ac:dyDescent="0.3"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</row>
    <row r="82" spans="7:28" ht="18.75" customHeight="1" x14ac:dyDescent="0.3"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</row>
    <row r="83" spans="7:28" ht="18.75" customHeight="1" x14ac:dyDescent="0.3"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</row>
    <row r="84" spans="7:28" ht="18.75" customHeight="1" x14ac:dyDescent="0.3"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</row>
    <row r="85" spans="7:28" ht="18.75" customHeight="1" x14ac:dyDescent="0.3"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</row>
    <row r="86" spans="7:28" ht="18.75" customHeight="1" x14ac:dyDescent="0.3"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</row>
    <row r="87" spans="7:28" ht="18.75" customHeight="1" x14ac:dyDescent="0.3"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</row>
    <row r="88" spans="7:28" ht="18.75" customHeight="1" x14ac:dyDescent="0.3"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</row>
    <row r="89" spans="7:28" ht="18.75" customHeight="1" x14ac:dyDescent="0.3"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</row>
    <row r="90" spans="7:28" ht="18.75" customHeight="1" x14ac:dyDescent="0.3"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</row>
    <row r="91" spans="7:28" ht="18.75" customHeight="1" x14ac:dyDescent="0.3"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</row>
    <row r="92" spans="7:28" ht="18.75" customHeight="1" x14ac:dyDescent="0.3"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</row>
    <row r="93" spans="7:28" ht="18.75" customHeight="1" x14ac:dyDescent="0.3"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</row>
    <row r="94" spans="7:28" ht="18.75" customHeight="1" x14ac:dyDescent="0.3"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</row>
    <row r="95" spans="7:28" ht="18.75" customHeight="1" x14ac:dyDescent="0.3"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</row>
    <row r="96" spans="7:28" ht="18.75" customHeight="1" x14ac:dyDescent="0.3"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</row>
  </sheetData>
  <phoneticPr fontId="2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4"/>
  <sheetViews>
    <sheetView workbookViewId="0">
      <selection activeCell="B10" sqref="B10"/>
    </sheetView>
  </sheetViews>
  <sheetFormatPr defaultRowHeight="18.75" customHeight="1" x14ac:dyDescent="0.3"/>
  <cols>
    <col min="1" max="1" width="15.125" style="1" customWidth="1"/>
    <col min="2" max="2" width="9" style="1"/>
    <col min="3" max="3" width="6.875" style="1" customWidth="1"/>
    <col min="4" max="4" width="7" style="1" customWidth="1"/>
    <col min="5" max="5" width="6" style="1" customWidth="1"/>
    <col min="6" max="6" width="9" style="1"/>
    <col min="7" max="7" width="8.375" style="1" customWidth="1"/>
    <col min="8" max="8" width="9" style="1"/>
    <col min="9" max="9" width="7" style="1" customWidth="1"/>
    <col min="10" max="10" width="9" style="1"/>
    <col min="11" max="11" width="7" style="1" customWidth="1"/>
    <col min="12" max="16" width="9" style="1"/>
    <col min="27" max="16384" width="9" style="1"/>
  </cols>
  <sheetData>
    <row r="1" spans="1:14" ht="18.75" customHeight="1" x14ac:dyDescent="0.3">
      <c r="A1" s="11" t="s">
        <v>27</v>
      </c>
    </row>
    <row r="2" spans="1:14" ht="18.75" customHeight="1" thickBot="1" x14ac:dyDescent="0.35"/>
    <row r="3" spans="1:14" ht="18.75" customHeight="1" x14ac:dyDescent="0.3">
      <c r="A3" s="3" t="s">
        <v>12</v>
      </c>
      <c r="B3" s="4" t="s">
        <v>0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5" t="s">
        <v>24</v>
      </c>
    </row>
    <row r="4" spans="1:14" ht="18.75" customHeight="1" x14ac:dyDescent="0.3">
      <c r="A4" s="6" t="s">
        <v>13</v>
      </c>
      <c r="B4" s="2">
        <v>32</v>
      </c>
      <c r="C4" s="2">
        <v>39</v>
      </c>
      <c r="D4" s="2">
        <v>94</v>
      </c>
      <c r="E4" s="2">
        <v>45</v>
      </c>
      <c r="F4" s="2">
        <v>35</v>
      </c>
      <c r="G4" s="2">
        <v>21</v>
      </c>
      <c r="H4" s="2">
        <v>55</v>
      </c>
      <c r="I4" s="2">
        <v>68</v>
      </c>
      <c r="J4" s="2">
        <v>40</v>
      </c>
      <c r="K4" s="2">
        <v>75</v>
      </c>
      <c r="L4" s="2">
        <v>95</v>
      </c>
      <c r="M4" s="2">
        <v>14</v>
      </c>
      <c r="N4" s="7">
        <f t="shared" ref="N4:N14" si="0">SUM(B4:M4)</f>
        <v>613</v>
      </c>
    </row>
    <row r="5" spans="1:14" ht="18.75" customHeight="1" x14ac:dyDescent="0.3">
      <c r="A5" s="6" t="s">
        <v>14</v>
      </c>
      <c r="B5" s="2">
        <v>35</v>
      </c>
      <c r="C5" s="2">
        <v>15</v>
      </c>
      <c r="D5" s="2">
        <v>35</v>
      </c>
      <c r="E5" s="2">
        <v>75</v>
      </c>
      <c r="F5" s="2">
        <v>21</v>
      </c>
      <c r="G5" s="2">
        <v>54</v>
      </c>
      <c r="H5" s="2">
        <v>35</v>
      </c>
      <c r="I5" s="2">
        <v>85</v>
      </c>
      <c r="J5" s="2">
        <v>68</v>
      </c>
      <c r="K5" s="2">
        <v>51</v>
      </c>
      <c r="L5" s="2">
        <v>74</v>
      </c>
      <c r="M5" s="2">
        <v>51</v>
      </c>
      <c r="N5" s="7">
        <f t="shared" si="0"/>
        <v>599</v>
      </c>
    </row>
    <row r="6" spans="1:14" ht="18.75" customHeight="1" x14ac:dyDescent="0.3">
      <c r="A6" s="6" t="s">
        <v>15</v>
      </c>
      <c r="B6" s="2">
        <v>40</v>
      </c>
      <c r="C6" s="2">
        <v>68</v>
      </c>
      <c r="D6" s="2">
        <v>45</v>
      </c>
      <c r="E6" s="2">
        <v>64</v>
      </c>
      <c r="F6" s="2">
        <v>50</v>
      </c>
      <c r="G6" s="2">
        <v>74</v>
      </c>
      <c r="H6" s="2">
        <v>62</v>
      </c>
      <c r="I6" s="2">
        <v>35</v>
      </c>
      <c r="J6" s="2">
        <v>45</v>
      </c>
      <c r="K6" s="2">
        <v>75</v>
      </c>
      <c r="L6" s="2">
        <v>36</v>
      </c>
      <c r="M6" s="2">
        <v>93</v>
      </c>
      <c r="N6" s="7">
        <f t="shared" si="0"/>
        <v>687</v>
      </c>
    </row>
    <row r="7" spans="1:14" ht="18.75" customHeight="1" x14ac:dyDescent="0.3">
      <c r="A7" s="6" t="s">
        <v>16</v>
      </c>
      <c r="B7" s="2">
        <v>64</v>
      </c>
      <c r="C7" s="2">
        <v>43</v>
      </c>
      <c r="D7" s="2">
        <v>61</v>
      </c>
      <c r="E7" s="2">
        <v>74</v>
      </c>
      <c r="F7" s="2">
        <v>51</v>
      </c>
      <c r="G7" s="2">
        <v>35</v>
      </c>
      <c r="H7" s="2">
        <v>54</v>
      </c>
      <c r="I7" s="2">
        <v>21</v>
      </c>
      <c r="J7" s="2">
        <v>64</v>
      </c>
      <c r="K7" s="2">
        <v>33</v>
      </c>
      <c r="L7" s="2">
        <v>55</v>
      </c>
      <c r="M7" s="2">
        <v>35</v>
      </c>
      <c r="N7" s="7">
        <f t="shared" si="0"/>
        <v>590</v>
      </c>
    </row>
    <row r="8" spans="1:14" ht="18.75" customHeight="1" x14ac:dyDescent="0.3">
      <c r="A8" s="6" t="s">
        <v>17</v>
      </c>
      <c r="B8" s="2">
        <v>16</v>
      </c>
      <c r="C8" s="2">
        <v>35</v>
      </c>
      <c r="D8" s="2">
        <v>13</v>
      </c>
      <c r="E8" s="2">
        <v>46</v>
      </c>
      <c r="F8" s="2">
        <v>19</v>
      </c>
      <c r="G8" s="2">
        <v>35</v>
      </c>
      <c r="H8" s="2">
        <v>43</v>
      </c>
      <c r="I8" s="2">
        <v>65</v>
      </c>
      <c r="J8" s="2">
        <v>16</v>
      </c>
      <c r="K8" s="2">
        <v>16</v>
      </c>
      <c r="L8" s="2">
        <v>76</v>
      </c>
      <c r="M8" s="2">
        <v>12</v>
      </c>
      <c r="N8" s="7">
        <f t="shared" si="0"/>
        <v>392</v>
      </c>
    </row>
    <row r="9" spans="1:14" ht="18.75" customHeight="1" x14ac:dyDescent="0.3">
      <c r="A9" s="6" t="s">
        <v>18</v>
      </c>
      <c r="B9" s="2">
        <v>34</v>
      </c>
      <c r="C9" s="2">
        <v>65</v>
      </c>
      <c r="D9" s="2">
        <v>21</v>
      </c>
      <c r="E9" s="2">
        <v>51</v>
      </c>
      <c r="F9" s="2">
        <v>35</v>
      </c>
      <c r="G9" s="2">
        <v>46</v>
      </c>
      <c r="H9" s="2">
        <v>64</v>
      </c>
      <c r="I9" s="2">
        <v>98</v>
      </c>
      <c r="J9" s="2">
        <v>76</v>
      </c>
      <c r="K9" s="2">
        <v>80</v>
      </c>
      <c r="L9" s="2">
        <v>54</v>
      </c>
      <c r="M9" s="2">
        <v>25</v>
      </c>
      <c r="N9" s="7">
        <f t="shared" si="0"/>
        <v>649</v>
      </c>
    </row>
    <row r="10" spans="1:14" ht="18.75" customHeight="1" x14ac:dyDescent="0.3">
      <c r="A10" s="6" t="s">
        <v>19</v>
      </c>
      <c r="B10" s="2">
        <v>50</v>
      </c>
      <c r="C10" s="2">
        <v>74</v>
      </c>
      <c r="D10" s="2">
        <v>62</v>
      </c>
      <c r="E10" s="2">
        <v>35</v>
      </c>
      <c r="F10" s="2">
        <v>32</v>
      </c>
      <c r="G10" s="2">
        <v>39</v>
      </c>
      <c r="H10" s="2">
        <v>94</v>
      </c>
      <c r="I10" s="2">
        <v>45</v>
      </c>
      <c r="J10" s="2">
        <v>85</v>
      </c>
      <c r="K10" s="2">
        <v>79</v>
      </c>
      <c r="L10" s="2">
        <v>41</v>
      </c>
      <c r="M10" s="2">
        <v>46</v>
      </c>
      <c r="N10" s="7">
        <f t="shared" si="0"/>
        <v>682</v>
      </c>
    </row>
    <row r="11" spans="1:14" ht="18.75" customHeight="1" x14ac:dyDescent="0.3">
      <c r="A11" s="6" t="s">
        <v>20</v>
      </c>
      <c r="B11" s="2">
        <v>51</v>
      </c>
      <c r="C11" s="2">
        <v>35</v>
      </c>
      <c r="D11" s="2">
        <v>54</v>
      </c>
      <c r="E11" s="2">
        <v>21</v>
      </c>
      <c r="F11" s="2">
        <v>35</v>
      </c>
      <c r="G11" s="2">
        <v>15</v>
      </c>
      <c r="H11" s="2">
        <v>35</v>
      </c>
      <c r="I11" s="2">
        <v>75</v>
      </c>
      <c r="J11" s="2">
        <v>15</v>
      </c>
      <c r="K11" s="2">
        <v>64</v>
      </c>
      <c r="L11" s="2">
        <v>34</v>
      </c>
      <c r="M11" s="2">
        <v>45</v>
      </c>
      <c r="N11" s="7">
        <f t="shared" si="0"/>
        <v>479</v>
      </c>
    </row>
    <row r="12" spans="1:14" ht="18.75" customHeight="1" x14ac:dyDescent="0.3">
      <c r="A12" s="6" t="s">
        <v>21</v>
      </c>
      <c r="B12" s="2">
        <v>19</v>
      </c>
      <c r="C12" s="2">
        <v>35</v>
      </c>
      <c r="D12" s="2">
        <v>43</v>
      </c>
      <c r="E12" s="2">
        <v>65</v>
      </c>
      <c r="F12" s="2">
        <v>40</v>
      </c>
      <c r="G12" s="2">
        <v>68</v>
      </c>
      <c r="H12" s="2">
        <v>45</v>
      </c>
      <c r="I12" s="2">
        <v>64</v>
      </c>
      <c r="J12" s="2">
        <v>34</v>
      </c>
      <c r="K12" s="2">
        <v>41</v>
      </c>
      <c r="L12" s="2">
        <v>51</v>
      </c>
      <c r="M12" s="2">
        <v>85</v>
      </c>
      <c r="N12" s="7">
        <f t="shared" si="0"/>
        <v>590</v>
      </c>
    </row>
    <row r="13" spans="1:14" ht="18.75" customHeight="1" x14ac:dyDescent="0.3">
      <c r="A13" s="6" t="s">
        <v>22</v>
      </c>
      <c r="B13" s="2">
        <v>35</v>
      </c>
      <c r="C13" s="2">
        <v>46</v>
      </c>
      <c r="D13" s="2">
        <v>64</v>
      </c>
      <c r="E13" s="2">
        <v>98</v>
      </c>
      <c r="F13" s="2">
        <v>64</v>
      </c>
      <c r="G13" s="2">
        <v>43</v>
      </c>
      <c r="H13" s="2">
        <v>61</v>
      </c>
      <c r="I13" s="2">
        <v>74</v>
      </c>
      <c r="J13" s="2">
        <v>75</v>
      </c>
      <c r="K13" s="2">
        <v>32</v>
      </c>
      <c r="L13" s="2">
        <v>81</v>
      </c>
      <c r="M13" s="2">
        <v>34</v>
      </c>
      <c r="N13" s="7">
        <f t="shared" si="0"/>
        <v>707</v>
      </c>
    </row>
    <row r="14" spans="1:14" ht="18.75" customHeight="1" thickBot="1" x14ac:dyDescent="0.35">
      <c r="A14" s="10" t="s">
        <v>23</v>
      </c>
      <c r="B14" s="8">
        <f t="shared" ref="B14:M14" si="1">SUM(B4:B13)</f>
        <v>376</v>
      </c>
      <c r="C14" s="8">
        <f t="shared" si="1"/>
        <v>455</v>
      </c>
      <c r="D14" s="8">
        <f t="shared" si="1"/>
        <v>492</v>
      </c>
      <c r="E14" s="8">
        <f t="shared" si="1"/>
        <v>574</v>
      </c>
      <c r="F14" s="8">
        <f t="shared" si="1"/>
        <v>382</v>
      </c>
      <c r="G14" s="8">
        <f t="shared" si="1"/>
        <v>430</v>
      </c>
      <c r="H14" s="8">
        <f t="shared" si="1"/>
        <v>548</v>
      </c>
      <c r="I14" s="8">
        <f t="shared" si="1"/>
        <v>630</v>
      </c>
      <c r="J14" s="8">
        <f t="shared" si="1"/>
        <v>518</v>
      </c>
      <c r="K14" s="8">
        <f t="shared" si="1"/>
        <v>546</v>
      </c>
      <c r="L14" s="8">
        <f t="shared" si="1"/>
        <v>597</v>
      </c>
      <c r="M14" s="8">
        <f t="shared" si="1"/>
        <v>440</v>
      </c>
      <c r="N14" s="9">
        <f t="shared" si="0"/>
        <v>5988</v>
      </c>
    </row>
  </sheetData>
  <phoneticPr fontId="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강남점</vt:lpstr>
      <vt:lpstr>강북점</vt:lpstr>
      <vt:lpstr>인천점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이성원</dc:creator>
  <cp:lastModifiedBy>이성원</cp:lastModifiedBy>
  <dcterms:created xsi:type="dcterms:W3CDTF">2017-07-26T09:34:12Z</dcterms:created>
  <dcterms:modified xsi:type="dcterms:W3CDTF">2017-07-26T13:29:04Z</dcterms:modified>
</cp:coreProperties>
</file>